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GG\RA-GG\Persoonsgegevens raads- commissieleden\Adressen\"/>
    </mc:Choice>
  </mc:AlternateContent>
  <xr:revisionPtr revIDLastSave="0" documentId="14_{20B38CCC-C8BB-430F-829E-287F3CCC2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D21" i="1"/>
  <c r="E21" i="1"/>
</calcChain>
</file>

<file path=xl/sharedStrings.xml><?xml version="1.0" encoding="utf-8"?>
<sst xmlns="http://schemas.openxmlformats.org/spreadsheetml/2006/main" count="99" uniqueCount="84">
  <si>
    <t>Naam</t>
  </si>
  <si>
    <t>50PLUS</t>
  </si>
  <si>
    <t>Volt</t>
  </si>
  <si>
    <t>SP</t>
  </si>
  <si>
    <t>Politieke partij</t>
  </si>
  <si>
    <t>Telefoonnummer</t>
  </si>
  <si>
    <t>E-mailadres</t>
  </si>
  <si>
    <t>mr. J.F.H. HULSHUIZEN (Henk)</t>
  </si>
  <si>
    <t>P.H. der KINDEREN (Piet)</t>
  </si>
  <si>
    <t>06 48116155</t>
  </si>
  <si>
    <t>06 38901341</t>
  </si>
  <si>
    <t>h.hulshuizen@eindhoven.nl</t>
  </si>
  <si>
    <t>p.der.kinderen@eindhoven.nl</t>
  </si>
  <si>
    <t>Griffie gemeenteraad</t>
  </si>
  <si>
    <t>griffie@eindhoven.nl</t>
  </si>
  <si>
    <t>G.V. NANDOE (Gautam)</t>
  </si>
  <si>
    <t>gautam.nandoe@eindhoven.nl</t>
  </si>
  <si>
    <t>06 46356849</t>
  </si>
  <si>
    <t>PvdD</t>
  </si>
  <si>
    <t>jasmijn.kleij@eindhoven.nl</t>
  </si>
  <si>
    <t xml:space="preserve">J.A. KLEIJ (Jasmijn) </t>
  </si>
  <si>
    <t>06 83705403</t>
  </si>
  <si>
    <t xml:space="preserve">E.E. SCHARPACH (Esmée)  </t>
  </si>
  <si>
    <t>06 34498854</t>
  </si>
  <si>
    <t>esmee.scharpach@eindhoven.nl</t>
  </si>
  <si>
    <t>Niet-raadsleden gemeenteraad Eindhoven 2026-2030</t>
  </si>
  <si>
    <t>R. BROKMANN (Robin)</t>
  </si>
  <si>
    <t>06 23011784</t>
  </si>
  <si>
    <t>robin.brokmann@eindhoven.nl</t>
  </si>
  <si>
    <t>I.M. TEKLENBURG (Inge)</t>
  </si>
  <si>
    <t>06 20347862</t>
  </si>
  <si>
    <t>inge.teklenburg@eindhoven.nl</t>
  </si>
  <si>
    <t>M. DUBACH (Mike)</t>
  </si>
  <si>
    <t>ing. J.A. VISSCHER (Jannie)</t>
  </si>
  <si>
    <t>06 22446154</t>
  </si>
  <si>
    <t>j.visscher@eindhoven.nl</t>
  </si>
  <si>
    <t>A. PAAUW (Alex)</t>
  </si>
  <si>
    <t>06 43831659</t>
  </si>
  <si>
    <t>alex.paauw@eindhoven.nl</t>
  </si>
  <si>
    <t>J. KERREMANS (Jack)</t>
  </si>
  <si>
    <t>OAE</t>
  </si>
  <si>
    <t>M. ZEIJDNER (Minne)</t>
  </si>
  <si>
    <t>06 33040928</t>
  </si>
  <si>
    <t>minne.zeijdner@eindhoven.nl</t>
  </si>
  <si>
    <t>S. VERKERK (Sarah)</t>
  </si>
  <si>
    <t>J. ROOTHANS (Jonas)</t>
  </si>
  <si>
    <t>06 29601648</t>
  </si>
  <si>
    <t>jonas.roothans@eindhoven.nl</t>
  </si>
  <si>
    <t>M. WIJNEN (Mylan)</t>
  </si>
  <si>
    <t xml:space="preserve">VVD </t>
  </si>
  <si>
    <t>mylan.wijnen@eindhoven.nl</t>
  </si>
  <si>
    <t>06 21936770</t>
  </si>
  <si>
    <t>J.P. ZIMMERMAN (Jacinto)</t>
  </si>
  <si>
    <t>EVE</t>
  </si>
  <si>
    <t>06 41330153</t>
  </si>
  <si>
    <t>06 11232664</t>
  </si>
  <si>
    <t>W.J.J. KOUIJZER (Wilfried)</t>
  </si>
  <si>
    <t>G.J.A. van RAVESTEIJN (Gerard)</t>
  </si>
  <si>
    <t>L.J.E. BOELHOUWERS (Eefke)</t>
  </si>
  <si>
    <t>06 10639042</t>
  </si>
  <si>
    <t>M. BERGMAN (Maarten)</t>
  </si>
  <si>
    <t>06 30484239</t>
  </si>
  <si>
    <t>PRO</t>
  </si>
  <si>
    <t>jack.kerremans@eindhoven.nl</t>
  </si>
  <si>
    <t>06 51788183</t>
  </si>
  <si>
    <t>M. HUMMEL (Madeleine)</t>
  </si>
  <si>
    <t>06 21526550</t>
  </si>
  <si>
    <t>R.J. PRINS (Robert Jan)</t>
  </si>
  <si>
    <t>robertjan.prins@eindhoven.nl</t>
  </si>
  <si>
    <t>wilfried.kouijzer@eindhoven.nl</t>
  </si>
  <si>
    <t>sarah.verkerk@eindhoven.nl</t>
  </si>
  <si>
    <t>madeleine.hummel@eindhoven.nl</t>
  </si>
  <si>
    <t>maarten.bergman@eindhoven.nl</t>
  </si>
  <si>
    <t>eefke.boelhouwers@eindhoven.nl</t>
  </si>
  <si>
    <t>mike.dubach@eindhoven.nl</t>
  </si>
  <si>
    <t>jacinto.zimmerman@eindhoven.nl</t>
  </si>
  <si>
    <t>gerard.van.ravesteijn@eindhoven.nl</t>
  </si>
  <si>
    <t>06 22285185</t>
  </si>
  <si>
    <t>06 43155344</t>
  </si>
  <si>
    <t>Datum: 2 april 2026</t>
  </si>
  <si>
    <t>06 15148399</t>
  </si>
  <si>
    <t>06 29534310</t>
  </si>
  <si>
    <t>M.H. HABETS (Mario)</t>
  </si>
  <si>
    <t>CDA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</si>
</sst>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/>
    <xf numFmtId="0" fontId="1" fillId="0" borderId="5" xfId="0" applyFont="1" applyBorder="1"/>
    <xf numFmtId="0" fontId="5" fillId="0" borderId="2" xfId="1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1" xfId="1" applyFont="1" applyFill="1" applyBorder="1"/>
    <xf numFmtId="0" fontId="1" fillId="0" borderId="1" xfId="0" applyFont="1" applyBorder="1" applyAlignment="1">
      <alignment horizontal="left"/>
    </xf>
    <xf numFmtId="0" fontId="5" fillId="0" borderId="5" xfId="0" applyFont="1" applyBorder="1"/>
    <xf numFmtId="49" fontId="1" fillId="0" borderId="1" xfId="0" applyNumberFormat="1" applyFont="1" applyBorder="1" applyAlignment="1">
      <alignment horizontal="left"/>
    </xf>
    <xf numFmtId="0" fontId="1" fillId="0" borderId="4" xfId="0" applyFont="1" applyBorder="1"/>
    <xf numFmtId="0" fontId="5" fillId="0" borderId="3" xfId="0" applyFont="1" applyBorder="1"/>
    <xf numFmtId="0" fontId="5" fillId="0" borderId="3" xfId="1" applyFont="1" applyFill="1" applyBorder="1"/>
    <xf numFmtId="0" fontId="1" fillId="0" borderId="6" xfId="0" applyFont="1" applyBorder="1"/>
    <xf numFmtId="0" fontId="5" fillId="0" borderId="7" xfId="0" applyFont="1" applyBorder="1"/>
    <xf numFmtId="0" fontId="5" fillId="0" borderId="2" xfId="0" applyFont="1" applyBorder="1" applyAlignment="1">
      <alignment wrapText="1"/>
    </xf>
    <xf numFmtId="0" fontId="6" fillId="0" borderId="1" xfId="0" applyFont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GG\RA-GG\Persoonsgegevens%20raads-%20commissieleden\Adressen\Niet-raadsleden%202022%20-2026\Niet-raadsleden%20gemeenteraad%202022-2026%2030.xlsx" TargetMode="External"/><Relationship Id="rId1" Type="http://schemas.openxmlformats.org/officeDocument/2006/relationships/externalLinkPath" Target="Niet-raadsleden%202022%20-2026/Niet-raadsleden%20gemeenteraad%202022-2026%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5">
          <cell r="B25" t="str">
            <v>M.W.J. VERHEES (Martijn)</v>
          </cell>
          <cell r="D25" t="str">
            <v>06 51788609</v>
          </cell>
          <cell r="E25" t="str">
            <v>martijn.verhees@eindhoven.nl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smee.scharpach@eindhoven.nl" TargetMode="External"/><Relationship Id="rId2" Type="http://schemas.openxmlformats.org/officeDocument/2006/relationships/hyperlink" Target="mailto:jasmijn.kleij@eindhoven.nl" TargetMode="External"/><Relationship Id="rId1" Type="http://schemas.openxmlformats.org/officeDocument/2006/relationships/hyperlink" Target="mailto:gautam.nandoe@eindhoven.n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K10" sqref="K10"/>
    </sheetView>
  </sheetViews>
  <sheetFormatPr defaultColWidth="8.85546875" defaultRowHeight="14.25" x14ac:dyDescent="0.2"/>
  <cols>
    <col min="1" max="1" width="3.140625" style="1" customWidth="1"/>
    <col min="2" max="2" width="37.140625" style="1" bestFit="1" customWidth="1"/>
    <col min="3" max="3" width="22" style="1" bestFit="1" customWidth="1"/>
    <col min="4" max="4" width="16.85546875" style="1" bestFit="1" customWidth="1"/>
    <col min="5" max="5" width="39.7109375" style="1" customWidth="1"/>
    <col min="6" max="16384" width="8.85546875" style="1"/>
  </cols>
  <sheetData>
    <row r="1" spans="1:7" ht="31.35" customHeight="1" x14ac:dyDescent="0.2">
      <c r="B1" s="5" t="s">
        <v>25</v>
      </c>
      <c r="C1" s="6"/>
      <c r="D1" s="6"/>
      <c r="E1" s="6" t="s">
        <v>79</v>
      </c>
    </row>
    <row r="2" spans="1:7" s="2" customFormat="1" ht="15" x14ac:dyDescent="0.25">
      <c r="A2" s="3"/>
      <c r="B2" s="3" t="s">
        <v>0</v>
      </c>
      <c r="C2" s="3" t="s">
        <v>4</v>
      </c>
      <c r="D2" s="8" t="s">
        <v>5</v>
      </c>
      <c r="E2" s="8" t="s">
        <v>6</v>
      </c>
    </row>
    <row r="3" spans="1:7" s="2" customFormat="1" ht="15" x14ac:dyDescent="0.25">
      <c r="A3" s="3"/>
      <c r="B3" s="4" t="s">
        <v>60</v>
      </c>
      <c r="C3" s="4" t="s">
        <v>53</v>
      </c>
      <c r="D3" s="4" t="s">
        <v>61</v>
      </c>
      <c r="E3" s="7" t="s">
        <v>72</v>
      </c>
    </row>
    <row r="4" spans="1:7" s="2" customFormat="1" ht="15" x14ac:dyDescent="0.25">
      <c r="A4" s="3"/>
      <c r="B4" s="4" t="s">
        <v>58</v>
      </c>
      <c r="C4" s="4" t="s">
        <v>53</v>
      </c>
      <c r="D4" s="4" t="s">
        <v>59</v>
      </c>
      <c r="E4" s="7" t="s">
        <v>73</v>
      </c>
    </row>
    <row r="5" spans="1:7" x14ac:dyDescent="0.2">
      <c r="A5" s="4"/>
      <c r="B5" s="4" t="s">
        <v>26</v>
      </c>
      <c r="C5" s="4" t="s">
        <v>2</v>
      </c>
      <c r="D5" s="4" t="s">
        <v>27</v>
      </c>
      <c r="E5" s="12" t="s">
        <v>28</v>
      </c>
    </row>
    <row r="6" spans="1:7" x14ac:dyDescent="0.2">
      <c r="A6" s="4"/>
      <c r="B6" s="4" t="s">
        <v>32</v>
      </c>
      <c r="C6" s="4" t="s">
        <v>2</v>
      </c>
      <c r="D6" s="4" t="s">
        <v>77</v>
      </c>
      <c r="E6" s="12" t="s">
        <v>74</v>
      </c>
    </row>
    <row r="7" spans="1:7" x14ac:dyDescent="0.2">
      <c r="A7" s="4"/>
      <c r="B7" s="4" t="s">
        <v>82</v>
      </c>
      <c r="C7" s="4" t="s">
        <v>83</v>
      </c>
      <c r="D7" s="4"/>
      <c r="E7" s="12"/>
    </row>
    <row r="8" spans="1:7" x14ac:dyDescent="0.2">
      <c r="A8" s="4"/>
      <c r="B8" s="4" t="s">
        <v>7</v>
      </c>
      <c r="C8" s="4" t="s">
        <v>40</v>
      </c>
      <c r="D8" s="4" t="s">
        <v>9</v>
      </c>
      <c r="E8" s="12" t="s">
        <v>11</v>
      </c>
    </row>
    <row r="9" spans="1:7" ht="15" x14ac:dyDescent="0.25">
      <c r="A9" s="4"/>
      <c r="B9" s="4" t="s">
        <v>65</v>
      </c>
      <c r="C9" s="4" t="s">
        <v>18</v>
      </c>
      <c r="D9" s="4" t="s">
        <v>66</v>
      </c>
      <c r="E9" s="22" t="s">
        <v>71</v>
      </c>
      <c r="G9" s="2"/>
    </row>
    <row r="10" spans="1:7" x14ac:dyDescent="0.2">
      <c r="A10" s="4"/>
      <c r="B10" s="4" t="s">
        <v>39</v>
      </c>
      <c r="C10" s="4" t="s">
        <v>40</v>
      </c>
      <c r="D10" s="14" t="s">
        <v>64</v>
      </c>
      <c r="E10" s="10" t="s">
        <v>63</v>
      </c>
    </row>
    <row r="11" spans="1:7" x14ac:dyDescent="0.2">
      <c r="A11" s="4"/>
      <c r="B11" s="4" t="s">
        <v>8</v>
      </c>
      <c r="C11" s="4" t="s">
        <v>1</v>
      </c>
      <c r="D11" s="4" t="s">
        <v>10</v>
      </c>
      <c r="E11" s="11" t="s">
        <v>12</v>
      </c>
    </row>
    <row r="12" spans="1:7" x14ac:dyDescent="0.2">
      <c r="A12" s="4"/>
      <c r="B12" s="4" t="s">
        <v>20</v>
      </c>
      <c r="C12" s="4" t="s">
        <v>62</v>
      </c>
      <c r="D12" s="14" t="s">
        <v>21</v>
      </c>
      <c r="E12" s="13" t="s">
        <v>19</v>
      </c>
    </row>
    <row r="13" spans="1:7" x14ac:dyDescent="0.2">
      <c r="A13" s="4"/>
      <c r="B13" s="4" t="s">
        <v>56</v>
      </c>
      <c r="C13" s="4" t="s">
        <v>1</v>
      </c>
      <c r="D13" s="4" t="s">
        <v>55</v>
      </c>
      <c r="E13" s="13" t="s">
        <v>69</v>
      </c>
    </row>
    <row r="14" spans="1:7" x14ac:dyDescent="0.2">
      <c r="A14" s="4"/>
      <c r="B14" s="4" t="s">
        <v>15</v>
      </c>
      <c r="C14" s="4" t="s">
        <v>40</v>
      </c>
      <c r="D14" s="4" t="s">
        <v>17</v>
      </c>
      <c r="E14" s="10" t="s">
        <v>16</v>
      </c>
    </row>
    <row r="15" spans="1:7" x14ac:dyDescent="0.2">
      <c r="A15" s="4"/>
      <c r="B15" s="4" t="s">
        <v>36</v>
      </c>
      <c r="C15" s="4" t="s">
        <v>3</v>
      </c>
      <c r="D15" s="13" t="s">
        <v>37</v>
      </c>
      <c r="E15" s="15" t="s">
        <v>38</v>
      </c>
    </row>
    <row r="16" spans="1:7" ht="15" x14ac:dyDescent="0.25">
      <c r="A16" s="4"/>
      <c r="B16" s="4" t="s">
        <v>67</v>
      </c>
      <c r="C16" s="4" t="s">
        <v>49</v>
      </c>
      <c r="D16" s="13" t="s">
        <v>81</v>
      </c>
      <c r="E16" s="21" t="s">
        <v>68</v>
      </c>
      <c r="G16" s="2"/>
    </row>
    <row r="17" spans="1:7" x14ac:dyDescent="0.2">
      <c r="A17" s="4"/>
      <c r="B17" s="11" t="s">
        <v>57</v>
      </c>
      <c r="C17" s="11" t="s">
        <v>1</v>
      </c>
      <c r="D17" s="16" t="s">
        <v>78</v>
      </c>
      <c r="E17" s="10" t="s">
        <v>76</v>
      </c>
    </row>
    <row r="18" spans="1:7" x14ac:dyDescent="0.2">
      <c r="A18" s="4"/>
      <c r="B18" s="12" t="s">
        <v>45</v>
      </c>
      <c r="C18" s="11" t="s">
        <v>18</v>
      </c>
      <c r="D18" s="16" t="s">
        <v>46</v>
      </c>
      <c r="E18" s="10" t="s">
        <v>47</v>
      </c>
    </row>
    <row r="19" spans="1:7" x14ac:dyDescent="0.2">
      <c r="A19" s="4"/>
      <c r="B19" s="7" t="s">
        <v>22</v>
      </c>
      <c r="C19" s="11" t="s">
        <v>3</v>
      </c>
      <c r="D19" s="16" t="s">
        <v>23</v>
      </c>
      <c r="E19" s="10" t="s">
        <v>24</v>
      </c>
    </row>
    <row r="20" spans="1:7" x14ac:dyDescent="0.2">
      <c r="A20" s="4"/>
      <c r="B20" s="7" t="s">
        <v>29</v>
      </c>
      <c r="C20" s="11" t="s">
        <v>2</v>
      </c>
      <c r="D20" s="16" t="s">
        <v>30</v>
      </c>
      <c r="E20" s="10" t="s">
        <v>31</v>
      </c>
    </row>
    <row r="21" spans="1:7" x14ac:dyDescent="0.2">
      <c r="A21" s="9"/>
      <c r="B21" s="20" t="str">
        <f>[1]Sheet1!B25</f>
        <v>M.W.J. VERHEES (Martijn)</v>
      </c>
      <c r="C21" s="11" t="s">
        <v>18</v>
      </c>
      <c r="D21" s="16" t="str">
        <f>[1]Sheet1!D25</f>
        <v>06 51788609</v>
      </c>
      <c r="E21" s="10" t="str">
        <f>[1]Sheet1!E25</f>
        <v>martijn.verhees@eindhoven.nl</v>
      </c>
    </row>
    <row r="22" spans="1:7" x14ac:dyDescent="0.2">
      <c r="A22" s="9"/>
      <c r="B22" s="17" t="s">
        <v>44</v>
      </c>
      <c r="C22" s="11" t="s">
        <v>62</v>
      </c>
      <c r="D22" s="16" t="s">
        <v>80</v>
      </c>
      <c r="E22" s="10" t="s">
        <v>70</v>
      </c>
    </row>
    <row r="23" spans="1:7" x14ac:dyDescent="0.2">
      <c r="A23" s="23"/>
      <c r="B23" s="4" t="s">
        <v>33</v>
      </c>
      <c r="C23" s="4" t="s">
        <v>3</v>
      </c>
      <c r="D23" s="11" t="s">
        <v>34</v>
      </c>
      <c r="E23" s="11" t="s">
        <v>35</v>
      </c>
    </row>
    <row r="24" spans="1:7" x14ac:dyDescent="0.2">
      <c r="A24" s="4"/>
      <c r="B24" s="4" t="s">
        <v>48</v>
      </c>
      <c r="C24" s="4" t="s">
        <v>49</v>
      </c>
      <c r="D24" s="4" t="s">
        <v>51</v>
      </c>
      <c r="E24" s="12" t="s">
        <v>50</v>
      </c>
    </row>
    <row r="25" spans="1:7" ht="15" thickBot="1" x14ac:dyDescent="0.25">
      <c r="A25" s="4"/>
      <c r="B25" s="11" t="s">
        <v>41</v>
      </c>
      <c r="C25" s="11" t="s">
        <v>62</v>
      </c>
      <c r="D25" s="18" t="s">
        <v>42</v>
      </c>
      <c r="E25" s="19" t="s">
        <v>43</v>
      </c>
    </row>
    <row r="26" spans="1:7" ht="15.75" thickBot="1" x14ac:dyDescent="0.3">
      <c r="A26" s="7"/>
      <c r="B26" s="11" t="s">
        <v>52</v>
      </c>
      <c r="C26" s="11" t="s">
        <v>53</v>
      </c>
      <c r="D26" s="18" t="s">
        <v>54</v>
      </c>
      <c r="E26" s="19" t="s">
        <v>75</v>
      </c>
      <c r="G26" s="2"/>
    </row>
    <row r="28" spans="1:7" x14ac:dyDescent="0.2">
      <c r="B28" s="1" t="s">
        <v>13</v>
      </c>
      <c r="C28" s="1" t="s">
        <v>14</v>
      </c>
    </row>
  </sheetData>
  <hyperlinks>
    <hyperlink ref="E14" r:id="rId1" xr:uid="{18BFC43E-20F2-47E9-BEB4-D73065F7BABE}"/>
    <hyperlink ref="E12" r:id="rId2" display="mailto:jasmijn.kleij@eindhoven.nl" xr:uid="{E8207879-D0A4-44BE-8D3B-DCD852B0600A}"/>
    <hyperlink ref="E19" r:id="rId3" xr:uid="{D532DB5E-C698-441A-8E9C-D688D74364ED}"/>
  </hyperlinks>
  <pageMargins left="0.25" right="0.25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Emailadressen niet-raadsleden 2026-2030</dc:title>
  <dc:creator>Griffie</dc:creator>
  <cp:lastModifiedBy>Rita Huskens - van der Heijden</cp:lastModifiedBy>
  <cp:lastPrinted>2026-03-30T05:48:06Z</cp:lastPrinted>
  <dcterms:created xsi:type="dcterms:W3CDTF">2015-06-05T18:17:20Z</dcterms:created>
  <dcterms:modified xsi:type="dcterms:W3CDTF">2026-03-31T11:56:36Z</dcterms:modified>
</cp:coreProperties>
</file>